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<sst xmlns="http://schemas.openxmlformats.org/spreadsheetml/2006/main" count="227" uniqueCount="227">
  <si>
    <t xml:space="preserve">Юридические лица, осуществляющие туроператорскую деятельность</t>
  </si>
  <si>
    <t xml:space="preserve">актуально на 25.05.2026</t>
  </si>
  <si>
    <t xml:space="preserve">№ 
п/п</t>
  </si>
  <si>
    <t xml:space="preserve">Наименование субъекта</t>
  </si>
  <si>
    <t>Адрес</t>
  </si>
  <si>
    <t xml:space="preserve">Номер в Едином федеральном реестре туроператоров</t>
  </si>
  <si>
    <t>ИНН</t>
  </si>
  <si>
    <t xml:space="preserve">Контактная информация</t>
  </si>
  <si>
    <t xml:space="preserve">ООО «АВТОТУРЫ И ЭКСКУРСИИ»</t>
  </si>
  <si>
    <t xml:space="preserve">656049, г. Барнаул, ул. Интернациональная, 128А</t>
  </si>
  <si>
    <t>В031-00161-00/04013334</t>
  </si>
  <si>
    <t xml:space="preserve">www.avtotour.ru
info@avtotour.ru
8-913-210-22-55
8-913-210-22-11
8 (3852) 60-22-11
8 (3852) 60-22-55</t>
  </si>
  <si>
    <t xml:space="preserve">ООО «АКТИВНЫЙ АЛТАЙ»</t>
  </si>
  <si>
    <t xml:space="preserve">656058, г. Барнаул, ул Петербургская, д. 83</t>
  </si>
  <si>
    <t xml:space="preserve">РТО 022358</t>
  </si>
  <si>
    <t xml:space="preserve">activealtay@mail.ru
Активный-Алтай.рф
8-983-548-43-69
8 (3852) 58-43-69</t>
  </si>
  <si>
    <t xml:space="preserve">ООО «АЛЬМАНАХ»</t>
  </si>
  <si>
    <t xml:space="preserve">659335, г. Бийск, пер. Николая Липового, д. 74/2, кв. 64</t>
  </si>
  <si>
    <t xml:space="preserve">РТО 022758</t>
  </si>
  <si>
    <t xml:space="preserve">8-962-795-92-56
8-962-793-08-11
https://altai-belokuriha.ru/
alimanactour@mail.ru</t>
  </si>
  <si>
    <t xml:space="preserve">ООО «ВАШ ГИД»</t>
  </si>
  <si>
    <t xml:space="preserve">659900, г. Белокуриха, ул. Академика Мясникова, д. 1, оф. 3</t>
  </si>
  <si>
    <t xml:space="preserve">РТО 021730</t>
  </si>
  <si>
    <t xml:space="preserve">8-800-600-46-09
info@vash-gid.com
https://vash-gid-altai.ru/</t>
  </si>
  <si>
    <t xml:space="preserve">ООО «ГАНЕМАНТРЭВЕЛ»</t>
  </si>
  <si>
    <t xml:space="preserve">656064, г. Барнаул, ул. Павловский тракт, д. 209-56</t>
  </si>
  <si>
    <t xml:space="preserve">РТО 022157</t>
  </si>
  <si>
    <t xml:space="preserve">8-913-222-05-17
info@ganemantravel.ru
ganemantravel.ru</t>
  </si>
  <si>
    <t xml:space="preserve">ООО «КОМАНДА ЭКС ПРО»</t>
  </si>
  <si>
    <t xml:space="preserve">656037, г. Барнаул, пр. Калинина д. 116/10, оф. 124</t>
  </si>
  <si>
    <t xml:space="preserve">РТО 021186</t>
  </si>
  <si>
    <t xml:space="preserve">8-800-700-73-88
8 (3852) 66-65-52
www.ex-pro.ru
komanda@ex-pro.ru</t>
  </si>
  <si>
    <t xml:space="preserve">ООО «ЛУННЫЙ СВЕТ»</t>
  </si>
  <si>
    <t xml:space="preserve">656015, г. Барнаул, ул. Свердлова, д. 78, кв 10</t>
  </si>
  <si>
    <t xml:space="preserve">РТО 021559</t>
  </si>
  <si>
    <t xml:space="preserve">8 (3852) 61-26-70
8-906-946-11-15 
8 (3852) 61-24-97
http://lunny-svet22.ru/
lunsvet2007@mail.ru</t>
  </si>
  <si>
    <t xml:space="preserve">ООО «РУССКИЕ ЭКСПЕДИЦИИ»</t>
  </si>
  <si>
    <t xml:space="preserve">656010, г. Барнаул, проспект Ленина, д.195, оф. 241</t>
  </si>
  <si>
    <t xml:space="preserve">РТО 022123</t>
  </si>
  <si>
    <t xml:space="preserve">8-963-535-70-95
info@russian-expeditions.ru
www.russian-expeditions.ru</t>
  </si>
  <si>
    <t xml:space="preserve">ООО «БОЛЬШОЙ АЛТАЙ»</t>
  </si>
  <si>
    <t xml:space="preserve">659900, г. Белокуриха, пер. Спортивный, д.5, пом. Н1</t>
  </si>
  <si>
    <t xml:space="preserve">РТО 026357</t>
  </si>
  <si>
    <t xml:space="preserve">8 (3833) 89-39-83
8-960-948-20-69
info@big-altay.ru
www.big-altay.ru</t>
  </si>
  <si>
    <t xml:space="preserve">ООО «АВИАФЛОТ ТУР»</t>
  </si>
  <si>
    <t xml:space="preserve">656049, г. Барнаул, пр. Красноармейский, д.82</t>
  </si>
  <si>
    <t xml:space="preserve">РТО 023835</t>
  </si>
  <si>
    <t xml:space="preserve">8 (3852) 226-666 
info@aviaflot.ru 
www.aviaflot.ru</t>
  </si>
  <si>
    <t xml:space="preserve">ООО «АЗИМУТ-ТРЭВЕЛ»</t>
  </si>
  <si>
    <t xml:space="preserve">656049, г. Барнаул, ул. Привокзальная, д. 49, пом. 78</t>
  </si>
  <si>
    <t xml:space="preserve">РТО 012866</t>
  </si>
  <si>
    <t xml:space="preserve">8 (3852) 59-31-03
8-913-222-95-31
https://azimut.travel
sale@azimut.travel</t>
  </si>
  <si>
    <t xml:space="preserve">ООО «АККЕМ»</t>
  </si>
  <si>
    <t xml:space="preserve">659373, Бийский р-н, с. Усятское, ул. Нагорная, д.10</t>
  </si>
  <si>
    <t xml:space="preserve">РТО 025488</t>
  </si>
  <si>
    <t xml:space="preserve">8-800-250-42-84 (бесплатно по России, +4 МСК) 
8-913-259-42-84  
akkem.tur@yandex.ru
https://akkem-tur.ru/</t>
  </si>
  <si>
    <t xml:space="preserve">ООО «АЛТАИЗМ»</t>
  </si>
  <si>
    <t xml:space="preserve">659300, г. Бийск, ул. Красноармейская, д.45, кв. 38</t>
  </si>
  <si>
    <t xml:space="preserve">РТО 019847</t>
  </si>
  <si>
    <t xml:space="preserve">8-952-007-62-30 (Viber, WhatsApp)
8-906-962-51-66 (Telegram) 
info@altaism.ru
https://altaism.ru</t>
  </si>
  <si>
    <t xml:space="preserve">ООО «АЛТАЙ-ГИД»</t>
  </si>
  <si>
    <t xml:space="preserve">656031, г. Барнаул, Молодёжная, д. 39</t>
  </si>
  <si>
    <t xml:space="preserve">РТО 014640</t>
  </si>
  <si>
    <t xml:space="preserve">8 (3852) 62-85-98, 
8-913-213-57-74, 
8-963-505-02-41 
www.altai-guide.ru 
info@altai-guide.ru 
http://altai-guide.com</t>
  </si>
  <si>
    <t xml:space="preserve">ООО «АЛТАЙ-ПОХОД»</t>
  </si>
  <si>
    <t xml:space="preserve">659301, г. Бийск, пер. Николая Некрасова, д.2</t>
  </si>
  <si>
    <t xml:space="preserve">РТО 019115</t>
  </si>
  <si>
    <t xml:space="preserve">8-962-524-90-44, 
8-961-996-08-88, 
8-960-953-94-46
www.altai-poxod.ru
post@altai-poxod.ru</t>
  </si>
  <si>
    <t xml:space="preserve">ООО «АЛТАЙСИБТУР»</t>
  </si>
  <si>
    <t xml:space="preserve">656049, г. Барнаул, пр-кт Красноармейский, д. 77</t>
  </si>
  <si>
    <t xml:space="preserve">РТО 018464</t>
  </si>
  <si>
    <t xml:space="preserve">8 (3852) 22-23-30, 69 67-40 
WA: 8-923-657-24-19
altaisibtur@mail.ru 
www.altaisibtur.ru</t>
  </si>
  <si>
    <t xml:space="preserve">ООО «АЛТАЙТРЕККИНГ»</t>
  </si>
  <si>
    <t xml:space="preserve">656067, г. Барнаул, Павловский тракт, 287 кв. 105</t>
  </si>
  <si>
    <t xml:space="preserve">РТО 023477</t>
  </si>
  <si>
    <t xml:space="preserve">8-913-022-44-88
info@altaitrekking.com
www.altaitrekking.com</t>
  </si>
  <si>
    <t xml:space="preserve">ООО «АЛТАЙТУРИСТ»</t>
  </si>
  <si>
    <t xml:space="preserve">656043, г. Барнаул, ул. Пушкина, 78, оф. 215</t>
  </si>
  <si>
    <t xml:space="preserve">РТО 008280</t>
  </si>
  <si>
    <t xml:space="preserve">8 (3852) 35-32-61, 63-35-75
www.altaytourist.ru 
info@altaytourist.ru</t>
  </si>
  <si>
    <t xml:space="preserve">ООО «АЛТАЙТУРМАРКЕТ» </t>
  </si>
  <si>
    <t xml:space="preserve">656015, г. Барнаул, ул. Северо-западная, д.58, 12</t>
  </si>
  <si>
    <t xml:space="preserve">РТО 018862</t>
  </si>
  <si>
    <t xml:space="preserve">8-906-944-76-12
8-800-550-07-74
www.altayturmarket.ru
turmarket@inbox.ru</t>
  </si>
  <si>
    <t xml:space="preserve">ООО «АЛТАЙТУРТРАНС»</t>
  </si>
  <si>
    <t xml:space="preserve">656906, г. Барнаул, ул. Эмилии Алексеевой, д. 102, пом. 7</t>
  </si>
  <si>
    <t xml:space="preserve">РТО 025279</t>
  </si>
  <si>
    <t xml:space="preserve">8-964-086-55-11
altayturtrans@mail.ru
https://altay-tt.ru/#contacts</t>
  </si>
  <si>
    <t xml:space="preserve">ООО «АРГО»</t>
  </si>
  <si>
    <t xml:space="preserve">656043, г. Барнаул, ул. Никитина, д. 107</t>
  </si>
  <si>
    <t xml:space="preserve">РТО 008089</t>
  </si>
  <si>
    <t xml:space="preserve">8 (3852) 22-24-18, 63-01-59
tourargo@mail.ru
www.tourargo.ru</t>
  </si>
  <si>
    <t xml:space="preserve">ООО «АТЛАС АЛТАЯ»</t>
  </si>
  <si>
    <t xml:space="preserve">656002, г. Барнаул, пр-д Рыночный, д.9, 55-1</t>
  </si>
  <si>
    <t xml:space="preserve"> РТО 014150</t>
  </si>
  <si>
    <t xml:space="preserve">8 (3852) 58-40-84  
8-913-367-24-87
8-903-073-21-93 
atlas-altaya@mail.ru http://атлас-алтая.рф</t>
  </si>
  <si>
    <t xml:space="preserve">ООО «БЕЛАЯ ГОРА»</t>
  </si>
  <si>
    <t xml:space="preserve">656010, г. Барнаул, ул. 1-я Западная, д.46в, пом. н-1</t>
  </si>
  <si>
    <t xml:space="preserve">РТО 024246 </t>
  </si>
  <si>
    <t xml:space="preserve">8-906-963-30-12
beluchagora@yandex.ru
https://поход-алтай.рф</t>
  </si>
  <si>
    <t xml:space="preserve">ООО «БЕЛУХА»</t>
  </si>
  <si>
    <t xml:space="preserve">659321, г. Бийск, ул. Советская, д. 215, 10</t>
  </si>
  <si>
    <t xml:space="preserve">РТО 017220</t>
  </si>
  <si>
    <t xml:space="preserve">8 (3854) 36-20-29
8-905-927-75-17
raft@beluha.ru
www.beluha.ru</t>
  </si>
  <si>
    <t xml:space="preserve">ООО «ГИЛЬДИЯ ПУТЕШЕСТВЕННИКОВ»</t>
  </si>
  <si>
    <t xml:space="preserve">656015, г. Барнаул, пр-кт Комсомольский, д. 128</t>
  </si>
  <si>
    <t xml:space="preserve">РТО 018940</t>
  </si>
  <si>
    <t xml:space="preserve">8-800-444-70-25
8-913-217-99-33
daniel@altai-world.com
www.travelers-guild.com</t>
  </si>
  <si>
    <t xml:space="preserve">ООО «ИМПЕРИЯ-ТУРИЗМА»</t>
  </si>
  <si>
    <t xml:space="preserve">Адрес лагеря: 659636, Алтайский край, Алтайский район, п. Нижнекаянча, ул. Усть-Уба, д.1
Адрес офиса: 656043, г. Барнаул, ул. Интернациональная 106, офис 306</t>
  </si>
  <si>
    <t xml:space="preserve">РТО 012751</t>
  </si>
  <si>
    <t xml:space="preserve">8 (3852) 53-23-06, 
8-964-603-23-06
altodisseya@mail.ru, 
www.detimperia.ru</t>
  </si>
  <si>
    <t xml:space="preserve">ООО «КАРО АЛТАЙ»</t>
  </si>
  <si>
    <t xml:space="preserve">659651, Алтайский р-н, с. Алтайское, Глухой пер., д.1, кв. 1</t>
  </si>
  <si>
    <t>В031-00161-77/02275520</t>
  </si>
  <si>
    <t xml:space="preserve">8-800-600-78-65
www.karoaltai.ru
karoaltai@yandex.ru</t>
  </si>
  <si>
    <t xml:space="preserve">ООО «КИТ-ТУР»</t>
  </si>
  <si>
    <t xml:space="preserve">656049, г. Барнаул, пр-д Северный Власихинский, д. 68, кв. 138</t>
  </si>
  <si>
    <t xml:space="preserve">РТО 016474</t>
  </si>
  <si>
    <t xml:space="preserve">8 (3852) 25-46-38
8-913-217-19-73
8-903-947-96-38
info@tur-altai.com
www.tur-altai.com</t>
  </si>
  <si>
    <t xml:space="preserve">ООО «КОЧЕВНИК-ТУР»</t>
  </si>
  <si>
    <t xml:space="preserve">656043, г. Барнаул, ул. Северо-западная, д. 175, 15</t>
  </si>
  <si>
    <t xml:space="preserve">РТО 014598</t>
  </si>
  <si>
    <t xml:space="preserve">8-800-30-24-330
8 (3852) 25-22-72 
8 (3852) 55-30-92 
www.kochevnik.ru 
kochevnik_tur@mail.ru</t>
  </si>
  <si>
    <t xml:space="preserve">ООО «ЛБ ТУР АЛТАЙ»</t>
  </si>
  <si>
    <t xml:space="preserve">656067, г. Барнаул, ул. 280-летия Барнаула, зд. 18</t>
  </si>
  <si>
    <t xml:space="preserve">РТО 023183</t>
  </si>
  <si>
    <t xml:space="preserve">8(495) 664-48-40
https://lbtour.ru
info@lbtour.ru </t>
  </si>
  <si>
    <t xml:space="preserve">ООО «ЛАЙФ ТРЕВЕЛЕР»</t>
  </si>
  <si>
    <t xml:space="preserve">656015, г. Барнаул, ул. Мало-Тобольская, д. 18А, оф.312</t>
  </si>
  <si>
    <t xml:space="preserve">РТО 025839</t>
  </si>
  <si>
    <t xml:space="preserve">https://золотое-кольцо-алтая.рф/
info@altay-marshrut.ru</t>
  </si>
  <si>
    <t xml:space="preserve">ООО «МОЙ МИР»</t>
  </si>
  <si>
    <t xml:space="preserve">656006, г. Барнаул, ул. Балтийская, д. 23, оф.2</t>
  </si>
  <si>
    <t xml:space="preserve">РТО 018833</t>
  </si>
  <si>
    <t xml:space="preserve">8 (3852) 60-90-64
8-905-929-81-53 
WA: 8-913-210-90-64
moymir@altturizm.ru
turizmaltay22@mail.ru
www.altturizm.ru</t>
  </si>
  <si>
    <t xml:space="preserve">ООО «ОХОТА»</t>
  </si>
  <si>
    <t xml:space="preserve">656049, г. Барнаул, ул. Песчаная, д. 87а</t>
  </si>
  <si>
    <t xml:space="preserve">РТО 003672</t>
  </si>
  <si>
    <t xml:space="preserve">8 (3852) 36-84-01
info@ohotka.ru
www.ohotka.ru</t>
  </si>
  <si>
    <t xml:space="preserve">ООО «ПЛОТ-ИНТРЭВЕЛ»</t>
  </si>
  <si>
    <t xml:space="preserve">656049, г. Барнаул, ул. Анатолия, д. 94</t>
  </si>
  <si>
    <t xml:space="preserve">РТО 004451</t>
  </si>
  <si>
    <t xml:space="preserve">8-929-398-17-00
8 (3852) 35-40-32
hello@plot-altai.ru
www.plot-altai.ru</t>
  </si>
  <si>
    <t xml:space="preserve">ООО «ПРАВИЛЬНЫЕ ПРИКЛЮЧЕНИЯ»</t>
  </si>
  <si>
    <t xml:space="preserve">658059, Первомайский район, с. Фирсово, 
ул. Озёрная, д. 7А</t>
  </si>
  <si>
    <t xml:space="preserve">РТО 022628</t>
  </si>
  <si>
    <t xml:space="preserve">8-906-196-38-88
8-913-250-73-96 
rightadventures22@gmail.com
rightadventures.ru</t>
  </si>
  <si>
    <t xml:space="preserve">ООО «СИРИУС ТУР»</t>
  </si>
  <si>
    <t xml:space="preserve">656058, г. Барнаул, ул. Попова, д. 139, оф. 2</t>
  </si>
  <si>
    <t xml:space="preserve">РТО 018593</t>
  </si>
  <si>
    <t xml:space="preserve">8 (3852) 60-47-12, 22-90-88
siriustur@mail.ru
www.siriustur.ru</t>
  </si>
  <si>
    <t xml:space="preserve">ООО «ТВОЙ АЛТАЙ»</t>
  </si>
  <si>
    <t xml:space="preserve">656049, г. Барнаул, ул. Песчаная, д. 118, офис 1</t>
  </si>
  <si>
    <t xml:space="preserve"> РТО 023432</t>
  </si>
  <si>
    <t xml:space="preserve">8-960-957-48-47
tvoialtay@yandex.ru
www.tvoialtay.ru</t>
  </si>
  <si>
    <t xml:space="preserve">ООО «ТКВ»</t>
  </si>
  <si>
    <t xml:space="preserve">656056  г. Барнаул, ул. Партизанская, 44</t>
  </si>
  <si>
    <t xml:space="preserve">РТО 019213</t>
  </si>
  <si>
    <t xml:space="preserve">8 (3852) 50-00-15 
tkv@tkvtravel.ru
https://tkvtravel.ru/home/kontakty</t>
  </si>
  <si>
    <t xml:space="preserve">ООО «ТРЕК ТРЕВЕЛ»</t>
  </si>
  <si>
    <t xml:space="preserve">656056, г. Барнаул, 
ул. Промышленная, д. 4, кв. 334</t>
  </si>
  <si>
    <t xml:space="preserve">РТО 021302</t>
  </si>
  <si>
    <t xml:space="preserve">8-800-700-93-90
8 (3852) 99-39-96
8-962-796-59-83
info@trackt.ru
vnv@trackt.ru
https://trackt.ru</t>
  </si>
  <si>
    <t xml:space="preserve">ООО «ТК «МАБИКС»</t>
  </si>
  <si>
    <t xml:space="preserve">659333, г. Бийск, ул. Максима и Николая Казанцевых, д. 58, М, М1</t>
  </si>
  <si>
    <t xml:space="preserve">РТО 024881</t>
  </si>
  <si>
    <t xml:space="preserve">+7 (996) 500-33-92, +7 996 500-01-44 https://paveltrofimov.ru/
paveltrofimovtours@yandex.ru</t>
  </si>
  <si>
    <t xml:space="preserve">ООО «ТУРИСТИЧЕСКОЕ АГЕНТСТВО «ОЛИМП»</t>
  </si>
  <si>
    <t xml:space="preserve">659302, г. Бийск, ул. Георгия Прибыткова, д. 2, кв. 17</t>
  </si>
  <si>
    <t xml:space="preserve">РТО 025762</t>
  </si>
  <si>
    <t xml:space="preserve">8 (3854) 45-06-06 
8-905-927-13-96 
https://olimp-aktiv.ru
pisareva.olimp@mail.ru 
ta.olimp@mail.ru</t>
  </si>
  <si>
    <t xml:space="preserve">ООО «ТУРФИРМА «ВОЯЖ ПАВЛОВСК»</t>
  </si>
  <si>
    <t xml:space="preserve">659000, Павловский р-н, с. Павловск, ул. Полушкина, д.9, кв. 2 
Адрес офиса: с. Павловск, ул. Ленина 16г</t>
  </si>
  <si>
    <t xml:space="preserve">РТО 024075</t>
  </si>
  <si>
    <t xml:space="preserve">8-905-982-47-70 
www.tf-voyage.ru
info@tf-voyage.ru</t>
  </si>
  <si>
    <t xml:space="preserve">ООО «ШЕСТОЙ КОНТИНЕНТ»</t>
  </si>
  <si>
    <t xml:space="preserve">656054, г. Барнаул, ул. Антона Петрова, дом. 221 Г/3, офис Н4</t>
  </si>
  <si>
    <t xml:space="preserve">РТО 025037</t>
  </si>
  <si>
    <t xml:space="preserve">8-804-333-72-01
8-963-576-50-55 
8-906-963-63-23 
comdir@6continent.ru
zakaz@continent.ru 
kurortyrossii.ru</t>
  </si>
  <si>
    <t xml:space="preserve">ООО «ЭНЕРГИЯ ПЕРВОЗДАННОСТИ»</t>
  </si>
  <si>
    <t xml:space="preserve">659900, г. Белокуриха, ул. Белогорская, д. 37</t>
  </si>
  <si>
    <t>В031-00161-77/01537561</t>
  </si>
  <si>
    <t xml:space="preserve">8-960-949-77-77 
altai4x4@gmail.com
www.offroad-tour.ru </t>
  </si>
  <si>
    <t xml:space="preserve">
ООО "ЮТУР"</t>
  </si>
  <si>
    <t xml:space="preserve">656015, г. Барнаул, ул. Фабричная, д. 33 В</t>
  </si>
  <si>
    <t>В031-00161-00/04446981</t>
  </si>
  <si>
    <t xml:space="preserve">+7 (800) 333-96-04, https://youtour.site/</t>
  </si>
  <si>
    <t xml:space="preserve">ООО "АВТОРСКИЕ ТУРЫ"</t>
  </si>
  <si>
    <t xml:space="preserve">
В031-00161-00/03321740</t>
  </si>
  <si>
    <t xml:space="preserve">8-800-350-98-59 https://youtour.taplink.ws/</t>
  </si>
  <si>
    <t xml:space="preserve">ООО «АЛТУР»</t>
  </si>
  <si>
    <t xml:space="preserve">656049, г. Барнаул, ул. Чкалова, д. 89, помещ. Н6</t>
  </si>
  <si>
    <t>В031-00161-77/01703266</t>
  </si>
  <si>
    <t xml:space="preserve">8-800-600-61-73
8-962-807-12-21 
(WhatsApp, Telegram)
www.алтур.рф altour@mail.ru</t>
  </si>
  <si>
    <t xml:space="preserve">ООО «ТДТ «КИДС БЮРО»</t>
  </si>
  <si>
    <t xml:space="preserve">656049, г. Барнаул, ул. Партизанская, д. 82, помещ. Н-4</t>
  </si>
  <si>
    <t>В031-00161-77/01460803</t>
  </si>
  <si>
    <t xml:space="preserve">8 (3852) 57-08-26
8-913-235-08-32 
8-929-397-19-02
детскоебюро.рф</t>
  </si>
  <si>
    <t xml:space="preserve">ООО «ТРЭВЭЛ ТАЙМ»</t>
  </si>
  <si>
    <t xml:space="preserve">656904, г. Барнаул, ул. Зеленая, д. 1</t>
  </si>
  <si>
    <t>В031-00161-77/02296242</t>
  </si>
  <si>
    <t xml:space="preserve">8-960-959-43-53
8-903-957-73-39
https://altayavtotour.ru/
altayavtotour@mail.ru</t>
  </si>
  <si>
    <t xml:space="preserve">ООО «ВИКТОРИЯ»</t>
  </si>
  <si>
    <t xml:space="preserve">659104, г. Заринск, ул. Береговая, д. 3</t>
  </si>
  <si>
    <t>В031-00161-77/02191422</t>
  </si>
  <si>
    <t xml:space="preserve">8 (38595) 4-50-56
8-963-536-00-20
8-960-938-87-37 
http://гермес22.рф/</t>
  </si>
  <si>
    <t xml:space="preserve">ООО "ВЕКТОР ПРИКЛЮЧЕНИЙ"</t>
  </si>
  <si>
    <t xml:space="preserve">658015, Алтайский край, м.р-н Тальменский, с. Озерки, ул. Механизаторов, д.7, кв. 1</t>
  </si>
  <si>
    <t xml:space="preserve">РТО 023706</t>
  </si>
  <si>
    <t xml:space="preserve">+7 (930) 036-94-40 https://travelvektor.com/ radikoffon@mail.ru</t>
  </si>
  <si>
    <t xml:space="preserve">ООО "ЕЛИ СМОТРЕЛИ"</t>
  </si>
  <si>
    <t xml:space="preserve">659851, Алтайский край, м.р-н Троицкий, с. Зеленая Поляна, ул. 40 Лет Победы, зд. 16</t>
  </si>
  <si>
    <t>В031-00161-00/03900491</t>
  </si>
  <si>
    <t>https://elismotreligastrotur.tilda.ws/</t>
  </si>
  <si>
    <t xml:space="preserve">ООО "ТРЕВЕЛ МИКС"</t>
  </si>
  <si>
    <t xml:space="preserve">656008, Алтайский край, г. Барнаул, ул. Анатолия, д. 221</t>
  </si>
  <si>
    <t>В031-00161-00/04347578</t>
  </si>
  <si>
    <t xml:space="preserve">https://trvlmix.ru/ 
info@trvlmix.ru</t>
  </si>
  <si>
    <t xml:space="preserve">ООО "ТВОИ ДОРОГИ"</t>
  </si>
  <si>
    <t xml:space="preserve">658187, Алтайский край, м.о. Чарышский, с. Малый Бащелак, ул. Новая, д. 12</t>
  </si>
  <si>
    <t>В031-00161-00/04347592</t>
  </si>
  <si>
    <t xml:space="preserve">https://tvoi-dorogi.travel/
+7 913 235-77-45
info@tvoi-dorogi.travel</t>
  </si>
  <si>
    <t xml:space="preserve">ООО "СПОРТИВНЫЙ КЛУБ ЁЛОЧКА"</t>
  </si>
  <si>
    <t xml:space="preserve">656067, Алтайский край, г. Барнаул, ул. Сиреневая, д. 1, кв. 75</t>
  </si>
  <si>
    <t>В031-00161-00/05103612</t>
  </si>
  <si>
    <t xml:space="preserve">https://altayrussia.com/
info@altayrussia.com
+7 913 210 02 94
+7 923 728 44 70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</si>
</sst>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2.000000"/>
      <name val="PT Astra Serif"/>
    </font>
    <font>
      <sz val="14.000000"/>
      <name val="PT Astra Serif"/>
    </font>
    <font>
      <sz val="11.000000"/>
      <color rgb="FF212529"/>
      <name val="Liberation Sans"/>
    </font>
    <font>
      <u/>
      <sz val="12.000000"/>
      <name val="PT Astra Serif"/>
    </font>
  </fonts>
  <fills count="2">
    <fill>
      <patternFill patternType="none"/>
    </fill>
    <fill>
      <patternFill patternType="gray125"/>
    </fill>
  </fills>
  <borders count="9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/>
    <xf fontId="1" fillId="0" borderId="1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3" numFmtId="0" xfId="0" applyFont="1" applyBorder="1" applyAlignment="1">
      <alignment horizontal="center"/>
    </xf>
    <xf fontId="1" fillId="0" borderId="4" numFmtId="0" xfId="0" applyFont="1" applyBorder="1" applyAlignment="1">
      <alignment horizontal="right"/>
    </xf>
    <xf fontId="1" fillId="0" borderId="5" numFmtId="0" xfId="0" applyFont="1" applyBorder="1" applyAlignment="1">
      <alignment horizontal="right"/>
    </xf>
    <xf fontId="1" fillId="0" borderId="6" numFmtId="0" xfId="0" applyFont="1" applyBorder="1" applyAlignment="1">
      <alignment horizontal="right"/>
    </xf>
    <xf fontId="2" fillId="0" borderId="0" numFmtId="0" xfId="0" applyFont="1" applyAlignment="1">
      <alignment horizontal="center" vertical="center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left" vertical="center" wrapText="1"/>
    </xf>
    <xf fontId="1" fillId="0" borderId="8" numFmtId="0" xfId="0" applyFont="1" applyBorder="1" applyAlignment="1">
      <alignment horizontal="left" vertical="center"/>
    </xf>
    <xf fontId="3" fillId="0" borderId="8" numFmtId="0" xfId="0" applyFont="1" applyBorder="1" applyAlignment="1">
      <alignment horizontal="left" vertical="center" wrapText="1"/>
    </xf>
    <xf fontId="0" fillId="0" borderId="8" numFmtId="0" xfId="0" applyBorder="1" applyAlignment="1">
      <alignment wrapText="1"/>
    </xf>
    <xf fontId="4" fillId="0" borderId="8" numFmtId="0" xfId="0" applyFont="1" applyBorder="1" applyAlignment="1">
      <alignment horizontal="left" vertical="center" wrapText="1"/>
    </xf>
    <xf fontId="1" fillId="0" borderId="8" numFmtId="0" xfId="0" applyFont="1" applyBorder="1" applyAlignment="1">
      <alignment vertical="center" wrapText="1"/>
    </xf>
    <xf fontId="4" fillId="0" borderId="8" numFmt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5" Type="http://schemas.openxmlformats.org/officeDocument/2006/relationships/hyperlink" Target="https://altayrussia.com/," TargetMode="External"/><Relationship  Id="rId4" Type="http://schemas.openxmlformats.org/officeDocument/2006/relationships/hyperlink" Target="https://trvlmix.ru/" TargetMode="External"/><Relationship  Id="rId3" Type="http://schemas.openxmlformats.org/officeDocument/2006/relationships/hyperlink" Target="https://elismotreligastrotur.tilda.ws/" TargetMode="External"/><Relationship  Id="rId2" Type="http://schemas.openxmlformats.org/officeDocument/2006/relationships/hyperlink" Target="https://travelvektor.com/" TargetMode="External"/><Relationship  Id="rId1" Type="http://schemas.openxmlformats.org/officeDocument/2006/relationships/hyperlink" Target="https://youtour.si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51" zoomScale="100" workbookViewId="0">
      <selection activeCell="A1" activeCellId="0" sqref="A1"/>
    </sheetView>
  </sheetViews>
  <sheetFormatPr defaultRowHeight="14.25"/>
  <cols>
    <col customWidth="1" min="1" max="1" width="7.28125"/>
    <col customWidth="1" min="2" max="2" width="28.57421875"/>
    <col customWidth="1" min="3" max="5" width="28.28125"/>
    <col customWidth="1" min="6" max="6" width="29.140625"/>
  </cols>
  <sheetData>
    <row r="1" ht="15">
      <c r="A1" s="1" t="s">
        <v>0</v>
      </c>
      <c r="B1" s="2"/>
      <c r="C1" s="2"/>
      <c r="D1" s="2"/>
      <c r="E1" s="2"/>
      <c r="F1" s="3"/>
    </row>
    <row r="2" ht="15">
      <c r="A2" s="4" t="s">
        <v>1</v>
      </c>
      <c r="B2" s="5"/>
      <c r="C2" s="5"/>
      <c r="D2" s="5"/>
      <c r="E2" s="5"/>
      <c r="F2" s="6"/>
    </row>
    <row r="3" s="7" customFormat="1" ht="4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/>
    </row>
    <row r="4" s="0" customFormat="1" ht="90">
      <c r="A4" s="9">
        <v>1</v>
      </c>
      <c r="B4" s="10" t="s">
        <v>8</v>
      </c>
      <c r="C4" s="10" t="s">
        <v>9</v>
      </c>
      <c r="D4" s="10" t="s">
        <v>10</v>
      </c>
      <c r="E4" s="10">
        <v>2225238285</v>
      </c>
      <c r="F4" s="10" t="s">
        <v>11</v>
      </c>
    </row>
    <row r="5" s="0" customFormat="1" ht="60">
      <c r="A5" s="9">
        <f t="shared" ref="A5:A11" si="0">A4+1</f>
        <v>2</v>
      </c>
      <c r="B5" s="10" t="s">
        <v>12</v>
      </c>
      <c r="C5" s="10" t="s">
        <v>13</v>
      </c>
      <c r="D5" s="10" t="s">
        <v>14</v>
      </c>
      <c r="E5" s="10">
        <v>2225138361</v>
      </c>
      <c r="F5" s="10" t="s">
        <v>15</v>
      </c>
    </row>
    <row r="6" s="0" customFormat="1" ht="60">
      <c r="A6" s="9">
        <f t="shared" si="0"/>
        <v>3</v>
      </c>
      <c r="B6" s="11" t="s">
        <v>16</v>
      </c>
      <c r="C6" s="10" t="s">
        <v>17</v>
      </c>
      <c r="D6" s="10" t="s">
        <v>18</v>
      </c>
      <c r="E6" s="10">
        <v>2204083792</v>
      </c>
      <c r="F6" s="10" t="s">
        <v>19</v>
      </c>
    </row>
    <row r="7" s="0" customFormat="1" ht="45">
      <c r="A7" s="9">
        <f t="shared" si="0"/>
        <v>4</v>
      </c>
      <c r="B7" s="11" t="s">
        <v>20</v>
      </c>
      <c r="C7" s="10" t="s">
        <v>21</v>
      </c>
      <c r="D7" s="10" t="s">
        <v>22</v>
      </c>
      <c r="E7" s="10">
        <v>2203002906</v>
      </c>
      <c r="F7" s="10" t="s">
        <v>23</v>
      </c>
    </row>
    <row r="8" s="0" customFormat="1" ht="45">
      <c r="A8" s="9">
        <f t="shared" si="0"/>
        <v>5</v>
      </c>
      <c r="B8" s="10" t="s">
        <v>24</v>
      </c>
      <c r="C8" s="10" t="s">
        <v>25</v>
      </c>
      <c r="D8" s="10" t="s">
        <v>26</v>
      </c>
      <c r="E8" s="10">
        <v>2222876466</v>
      </c>
      <c r="F8" s="10" t="s">
        <v>27</v>
      </c>
    </row>
    <row r="9" s="0" customFormat="1" ht="60">
      <c r="A9" s="9">
        <f t="shared" si="0"/>
        <v>6</v>
      </c>
      <c r="B9" s="10" t="s">
        <v>28</v>
      </c>
      <c r="C9" s="10" t="s">
        <v>29</v>
      </c>
      <c r="D9" s="10" t="s">
        <v>30</v>
      </c>
      <c r="E9" s="10">
        <v>2224171197</v>
      </c>
      <c r="F9" s="10" t="s">
        <v>31</v>
      </c>
    </row>
    <row r="10" s="0" customFormat="1" ht="75">
      <c r="A10" s="9">
        <f t="shared" si="0"/>
        <v>7</v>
      </c>
      <c r="B10" s="10" t="s">
        <v>32</v>
      </c>
      <c r="C10" s="10" t="s">
        <v>33</v>
      </c>
      <c r="D10" s="10" t="s">
        <v>34</v>
      </c>
      <c r="E10" s="10">
        <v>2221244376</v>
      </c>
      <c r="F10" s="10" t="s">
        <v>35</v>
      </c>
    </row>
    <row r="11" s="0" customFormat="1" ht="45">
      <c r="A11" s="9">
        <f t="shared" si="0"/>
        <v>8</v>
      </c>
      <c r="B11" s="10" t="s">
        <v>36</v>
      </c>
      <c r="C11" s="10" t="s">
        <v>37</v>
      </c>
      <c r="D11" s="10" t="s">
        <v>38</v>
      </c>
      <c r="E11" s="10">
        <v>2224202060</v>
      </c>
      <c r="F11" s="10" t="s">
        <v>39</v>
      </c>
    </row>
    <row r="12" s="0" customFormat="1" ht="60">
      <c r="A12" s="9">
        <f t="shared" ref="A12:A58" si="1">A11+1</f>
        <v>9</v>
      </c>
      <c r="B12" s="10" t="s">
        <v>40</v>
      </c>
      <c r="C12" s="10" t="s">
        <v>41</v>
      </c>
      <c r="D12" s="10" t="s">
        <v>42</v>
      </c>
      <c r="E12" s="10">
        <v>2203004205</v>
      </c>
      <c r="F12" s="10" t="s">
        <v>43</v>
      </c>
    </row>
    <row r="13" s="0" customFormat="1" ht="45">
      <c r="A13" s="9">
        <f t="shared" si="1"/>
        <v>10</v>
      </c>
      <c r="B13" s="10" t="s">
        <v>44</v>
      </c>
      <c r="C13" s="10" t="s">
        <v>45</v>
      </c>
      <c r="D13" s="10" t="s">
        <v>46</v>
      </c>
      <c r="E13" s="10">
        <v>2221131911</v>
      </c>
      <c r="F13" s="10" t="s">
        <v>47</v>
      </c>
    </row>
    <row r="14" s="0" customFormat="1" ht="60">
      <c r="A14" s="9">
        <f t="shared" si="1"/>
        <v>11</v>
      </c>
      <c r="B14" s="10" t="s">
        <v>48</v>
      </c>
      <c r="C14" s="10" t="s">
        <v>49</v>
      </c>
      <c r="D14" s="10" t="s">
        <v>50</v>
      </c>
      <c r="E14" s="10">
        <v>2225142128</v>
      </c>
      <c r="F14" s="10" t="s">
        <v>51</v>
      </c>
    </row>
    <row r="15" s="0" customFormat="1" ht="75">
      <c r="A15" s="9">
        <f t="shared" si="1"/>
        <v>12</v>
      </c>
      <c r="B15" s="10" t="s">
        <v>52</v>
      </c>
      <c r="C15" s="10" t="s">
        <v>53</v>
      </c>
      <c r="D15" s="10" t="s">
        <v>54</v>
      </c>
      <c r="E15" s="10">
        <v>2234015976</v>
      </c>
      <c r="F15" s="10" t="s">
        <v>55</v>
      </c>
    </row>
    <row r="16" s="0" customFormat="1" ht="75">
      <c r="A16" s="9">
        <f t="shared" si="1"/>
        <v>13</v>
      </c>
      <c r="B16" s="10" t="s">
        <v>56</v>
      </c>
      <c r="C16" s="10" t="s">
        <v>57</v>
      </c>
      <c r="D16" s="10" t="s">
        <v>58</v>
      </c>
      <c r="E16" s="10">
        <v>2204082502</v>
      </c>
      <c r="F16" s="10" t="s">
        <v>59</v>
      </c>
    </row>
    <row r="17" s="0" customFormat="1" ht="90">
      <c r="A17" s="9">
        <f t="shared" si="1"/>
        <v>14</v>
      </c>
      <c r="B17" s="10" t="s">
        <v>60</v>
      </c>
      <c r="C17" s="10" t="s">
        <v>61</v>
      </c>
      <c r="D17" s="10" t="s">
        <v>62</v>
      </c>
      <c r="E17" s="10">
        <v>2221209614</v>
      </c>
      <c r="F17" s="10" t="s">
        <v>63</v>
      </c>
    </row>
    <row r="18" s="0" customFormat="1" ht="75">
      <c r="A18" s="9">
        <f t="shared" si="1"/>
        <v>15</v>
      </c>
      <c r="B18" s="10" t="s">
        <v>64</v>
      </c>
      <c r="C18" s="10" t="s">
        <v>65</v>
      </c>
      <c r="D18" s="10" t="s">
        <v>66</v>
      </c>
      <c r="E18" s="10">
        <v>2204064165</v>
      </c>
      <c r="F18" s="10" t="s">
        <v>67</v>
      </c>
    </row>
    <row r="19" s="0" customFormat="1" ht="60">
      <c r="A19" s="9">
        <f t="shared" si="1"/>
        <v>16</v>
      </c>
      <c r="B19" s="10" t="s">
        <v>68</v>
      </c>
      <c r="C19" s="10" t="s">
        <v>69</v>
      </c>
      <c r="D19" s="10" t="s">
        <v>70</v>
      </c>
      <c r="E19" s="10">
        <v>2225101361</v>
      </c>
      <c r="F19" s="10" t="s">
        <v>71</v>
      </c>
    </row>
    <row r="20" s="0" customFormat="1" ht="45">
      <c r="A20" s="9">
        <f t="shared" si="1"/>
        <v>17</v>
      </c>
      <c r="B20" s="10" t="s">
        <v>72</v>
      </c>
      <c r="C20" s="10" t="s">
        <v>73</v>
      </c>
      <c r="D20" s="10" t="s">
        <v>74</v>
      </c>
      <c r="E20" s="10">
        <v>2222882244</v>
      </c>
      <c r="F20" s="10" t="s">
        <v>75</v>
      </c>
    </row>
    <row r="21" s="0" customFormat="1" ht="45">
      <c r="A21" s="9">
        <f t="shared" si="1"/>
        <v>18</v>
      </c>
      <c r="B21" s="10" t="s">
        <v>76</v>
      </c>
      <c r="C21" s="10" t="s">
        <v>77</v>
      </c>
      <c r="D21" s="10" t="s">
        <v>78</v>
      </c>
      <c r="E21" s="10">
        <v>2221043574</v>
      </c>
      <c r="F21" s="10" t="s">
        <v>79</v>
      </c>
    </row>
    <row r="22" s="0" customFormat="1" ht="60">
      <c r="A22" s="9">
        <f t="shared" si="1"/>
        <v>19</v>
      </c>
      <c r="B22" s="10" t="s">
        <v>80</v>
      </c>
      <c r="C22" s="10" t="s">
        <v>81</v>
      </c>
      <c r="D22" s="10" t="s">
        <v>82</v>
      </c>
      <c r="E22" s="10">
        <v>2224159915</v>
      </c>
      <c r="F22" s="10" t="s">
        <v>83</v>
      </c>
    </row>
    <row r="23" s="0" customFormat="1" ht="45">
      <c r="A23" s="9">
        <f t="shared" si="1"/>
        <v>20</v>
      </c>
      <c r="B23" s="10" t="s">
        <v>84</v>
      </c>
      <c r="C23" s="10" t="s">
        <v>85</v>
      </c>
      <c r="D23" s="10" t="s">
        <v>86</v>
      </c>
      <c r="E23" s="10">
        <v>2225229932</v>
      </c>
      <c r="F23" s="10" t="s">
        <v>87</v>
      </c>
    </row>
    <row r="24" s="0" customFormat="1" ht="45">
      <c r="A24" s="9">
        <f t="shared" si="1"/>
        <v>21</v>
      </c>
      <c r="B24" s="10" t="s">
        <v>88</v>
      </c>
      <c r="C24" s="10" t="s">
        <v>89</v>
      </c>
      <c r="D24" s="10" t="s">
        <v>90</v>
      </c>
      <c r="E24" s="10">
        <v>2221056358</v>
      </c>
      <c r="F24" s="10" t="s">
        <v>91</v>
      </c>
    </row>
    <row r="25" s="0" customFormat="1" ht="75">
      <c r="A25" s="9">
        <f t="shared" si="1"/>
        <v>22</v>
      </c>
      <c r="B25" s="10" t="s">
        <v>92</v>
      </c>
      <c r="C25" s="10" t="s">
        <v>93</v>
      </c>
      <c r="D25" s="10" t="s">
        <v>94</v>
      </c>
      <c r="E25" s="10">
        <v>2224147677</v>
      </c>
      <c r="F25" s="10" t="s">
        <v>95</v>
      </c>
    </row>
    <row r="26" s="0" customFormat="1" ht="45">
      <c r="A26" s="9">
        <f t="shared" si="1"/>
        <v>23</v>
      </c>
      <c r="B26" s="10" t="s">
        <v>96</v>
      </c>
      <c r="C26" s="10" t="s">
        <v>97</v>
      </c>
      <c r="D26" s="10" t="s">
        <v>98</v>
      </c>
      <c r="E26" s="10">
        <v>2224212566</v>
      </c>
      <c r="F26" s="10" t="s">
        <v>99</v>
      </c>
    </row>
    <row r="27" s="0" customFormat="1" ht="60">
      <c r="A27" s="9">
        <f t="shared" si="1"/>
        <v>24</v>
      </c>
      <c r="B27" s="10" t="s">
        <v>100</v>
      </c>
      <c r="C27" s="10" t="s">
        <v>101</v>
      </c>
      <c r="D27" s="10" t="s">
        <v>102</v>
      </c>
      <c r="E27" s="10">
        <v>2204037490</v>
      </c>
      <c r="F27" s="10" t="s">
        <v>103</v>
      </c>
    </row>
    <row r="28" s="0" customFormat="1" ht="60">
      <c r="A28" s="9">
        <f t="shared" si="1"/>
        <v>25</v>
      </c>
      <c r="B28" s="10" t="s">
        <v>104</v>
      </c>
      <c r="C28" s="10" t="s">
        <v>105</v>
      </c>
      <c r="D28" s="10" t="s">
        <v>106</v>
      </c>
      <c r="E28" s="10">
        <v>2224178474</v>
      </c>
      <c r="F28" s="10" t="s">
        <v>107</v>
      </c>
    </row>
    <row r="29" s="0" customFormat="1" ht="135">
      <c r="A29" s="9">
        <f t="shared" si="1"/>
        <v>26</v>
      </c>
      <c r="B29" s="10" t="s">
        <v>108</v>
      </c>
      <c r="C29" s="10" t="s">
        <v>109</v>
      </c>
      <c r="D29" s="10" t="s">
        <v>110</v>
      </c>
      <c r="E29" s="10">
        <v>2232007190</v>
      </c>
      <c r="F29" s="10" t="s">
        <v>111</v>
      </c>
    </row>
    <row r="30" s="0" customFormat="1" ht="45">
      <c r="A30" s="9">
        <f t="shared" si="1"/>
        <v>27</v>
      </c>
      <c r="B30" s="10" t="s">
        <v>112</v>
      </c>
      <c r="C30" s="10" t="s">
        <v>113</v>
      </c>
      <c r="D30" s="12" t="s">
        <v>114</v>
      </c>
      <c r="E30" s="10">
        <v>2232011408</v>
      </c>
      <c r="F30" s="10" t="s">
        <v>115</v>
      </c>
    </row>
    <row r="31" s="0" customFormat="1" ht="75">
      <c r="A31" s="9">
        <f t="shared" si="1"/>
        <v>28</v>
      </c>
      <c r="B31" s="10" t="s">
        <v>116</v>
      </c>
      <c r="C31" s="10" t="s">
        <v>117</v>
      </c>
      <c r="D31" s="10" t="s">
        <v>118</v>
      </c>
      <c r="E31" s="10">
        <v>2222831793</v>
      </c>
      <c r="F31" s="10" t="s">
        <v>119</v>
      </c>
    </row>
    <row r="32" s="0" customFormat="1" ht="75">
      <c r="A32" s="9">
        <f t="shared" si="1"/>
        <v>29</v>
      </c>
      <c r="B32" s="10" t="s">
        <v>120</v>
      </c>
      <c r="C32" s="10" t="s">
        <v>121</v>
      </c>
      <c r="D32" s="10" t="s">
        <v>122</v>
      </c>
      <c r="E32" s="10">
        <v>2221046945</v>
      </c>
      <c r="F32" s="10" t="s">
        <v>123</v>
      </c>
    </row>
    <row r="33" s="0" customFormat="1" ht="45">
      <c r="A33" s="9">
        <f t="shared" si="1"/>
        <v>30</v>
      </c>
      <c r="B33" s="10" t="s">
        <v>124</v>
      </c>
      <c r="C33" s="10" t="s">
        <v>125</v>
      </c>
      <c r="D33" s="10" t="s">
        <v>126</v>
      </c>
      <c r="E33" s="10">
        <v>2222894472</v>
      </c>
      <c r="F33" s="10" t="s">
        <v>127</v>
      </c>
    </row>
    <row r="34" s="0" customFormat="1" ht="45">
      <c r="A34" s="9">
        <f t="shared" si="1"/>
        <v>31</v>
      </c>
      <c r="B34" s="10" t="s">
        <v>128</v>
      </c>
      <c r="C34" s="10" t="s">
        <v>129</v>
      </c>
      <c r="D34" s="10" t="s">
        <v>130</v>
      </c>
      <c r="E34" s="10">
        <v>2225232237</v>
      </c>
      <c r="F34" s="10" t="s">
        <v>131</v>
      </c>
    </row>
    <row r="35" s="0" customFormat="1" ht="90">
      <c r="A35" s="9">
        <f t="shared" si="1"/>
        <v>32</v>
      </c>
      <c r="B35" s="10" t="s">
        <v>132</v>
      </c>
      <c r="C35" s="10" t="s">
        <v>133</v>
      </c>
      <c r="D35" s="10" t="s">
        <v>134</v>
      </c>
      <c r="E35" s="10">
        <v>2222805472</v>
      </c>
      <c r="F35" s="10" t="s">
        <v>135</v>
      </c>
    </row>
    <row r="36" s="0" customFormat="1" ht="45">
      <c r="A36" s="9">
        <f t="shared" si="1"/>
        <v>33</v>
      </c>
      <c r="B36" s="10" t="s">
        <v>136</v>
      </c>
      <c r="C36" s="10" t="s">
        <v>137</v>
      </c>
      <c r="D36" s="10" t="s">
        <v>138</v>
      </c>
      <c r="E36" s="10">
        <v>2225057426</v>
      </c>
      <c r="F36" s="10" t="s">
        <v>139</v>
      </c>
    </row>
    <row r="37" s="0" customFormat="1" ht="60">
      <c r="A37" s="9">
        <f t="shared" si="1"/>
        <v>34</v>
      </c>
      <c r="B37" s="10" t="s">
        <v>140</v>
      </c>
      <c r="C37" s="10" t="s">
        <v>141</v>
      </c>
      <c r="D37" s="10" t="s">
        <v>142</v>
      </c>
      <c r="E37" s="10">
        <v>2225107934</v>
      </c>
      <c r="F37" s="10" t="s">
        <v>143</v>
      </c>
    </row>
    <row r="38" s="0" customFormat="1" ht="60">
      <c r="A38" s="9">
        <f t="shared" si="1"/>
        <v>35</v>
      </c>
      <c r="B38" s="10" t="s">
        <v>144</v>
      </c>
      <c r="C38" s="10" t="s">
        <v>145</v>
      </c>
      <c r="D38" s="10" t="s">
        <v>146</v>
      </c>
      <c r="E38" s="10">
        <v>2263031002</v>
      </c>
      <c r="F38" s="10" t="s">
        <v>147</v>
      </c>
    </row>
    <row r="39" s="0" customFormat="1" ht="45">
      <c r="A39" s="9">
        <f t="shared" si="1"/>
        <v>36</v>
      </c>
      <c r="B39" s="10" t="s">
        <v>148</v>
      </c>
      <c r="C39" s="10" t="s">
        <v>149</v>
      </c>
      <c r="D39" s="10" t="s">
        <v>150</v>
      </c>
      <c r="E39" s="10">
        <v>2222802023</v>
      </c>
      <c r="F39" s="10" t="s">
        <v>151</v>
      </c>
    </row>
    <row r="40" s="0" customFormat="1" ht="45">
      <c r="A40" s="9">
        <f t="shared" si="1"/>
        <v>37</v>
      </c>
      <c r="B40" s="10" t="s">
        <v>152</v>
      </c>
      <c r="C40" s="10" t="s">
        <v>153</v>
      </c>
      <c r="D40" s="10" t="s">
        <v>154</v>
      </c>
      <c r="E40" s="10">
        <v>2224208104</v>
      </c>
      <c r="F40" s="10" t="s">
        <v>155</v>
      </c>
    </row>
    <row r="41" s="0" customFormat="1" ht="60">
      <c r="A41" s="9">
        <f t="shared" si="1"/>
        <v>38</v>
      </c>
      <c r="B41" s="10" t="s">
        <v>156</v>
      </c>
      <c r="C41" s="10" t="s">
        <v>157</v>
      </c>
      <c r="D41" s="10" t="s">
        <v>158</v>
      </c>
      <c r="E41" s="10">
        <v>2225177096</v>
      </c>
      <c r="F41" s="10" t="s">
        <v>159</v>
      </c>
    </row>
    <row r="42" s="0" customFormat="1" ht="90">
      <c r="A42" s="9">
        <f t="shared" si="1"/>
        <v>39</v>
      </c>
      <c r="B42" s="10" t="s">
        <v>160</v>
      </c>
      <c r="C42" s="10" t="s">
        <v>161</v>
      </c>
      <c r="D42" s="10" t="s">
        <v>162</v>
      </c>
      <c r="E42" s="10">
        <v>2225196324</v>
      </c>
      <c r="F42" s="10" t="s">
        <v>163</v>
      </c>
    </row>
    <row r="43" s="0" customFormat="1" ht="60">
      <c r="A43" s="9">
        <f t="shared" si="1"/>
        <v>40</v>
      </c>
      <c r="B43" s="10" t="s">
        <v>164</v>
      </c>
      <c r="C43" s="10" t="s">
        <v>165</v>
      </c>
      <c r="D43" s="10" t="s">
        <v>166</v>
      </c>
      <c r="E43" s="10">
        <v>2204081731</v>
      </c>
      <c r="F43" s="10" t="s">
        <v>167</v>
      </c>
    </row>
    <row r="44" s="0" customFormat="1" ht="75">
      <c r="A44" s="9">
        <f t="shared" si="1"/>
        <v>41</v>
      </c>
      <c r="B44" s="10" t="s">
        <v>168</v>
      </c>
      <c r="C44" s="10" t="s">
        <v>169</v>
      </c>
      <c r="D44" s="10" t="s">
        <v>170</v>
      </c>
      <c r="E44" s="10">
        <v>2204053075</v>
      </c>
      <c r="F44" s="10" t="s">
        <v>171</v>
      </c>
    </row>
    <row r="45" s="0" customFormat="1" ht="75">
      <c r="A45" s="9">
        <f t="shared" si="1"/>
        <v>42</v>
      </c>
      <c r="B45" s="10" t="s">
        <v>172</v>
      </c>
      <c r="C45" s="10" t="s">
        <v>173</v>
      </c>
      <c r="D45" s="10" t="s">
        <v>174</v>
      </c>
      <c r="E45" s="10">
        <v>2261003610</v>
      </c>
      <c r="F45" s="10" t="s">
        <v>175</v>
      </c>
    </row>
    <row r="46" s="0" customFormat="1" ht="90">
      <c r="A46" s="9">
        <f t="shared" si="1"/>
        <v>43</v>
      </c>
      <c r="B46" s="10" t="s">
        <v>176</v>
      </c>
      <c r="C46" s="10" t="s">
        <v>177</v>
      </c>
      <c r="D46" s="10" t="s">
        <v>178</v>
      </c>
      <c r="E46" s="10">
        <v>2223579392</v>
      </c>
      <c r="F46" s="10" t="s">
        <v>179</v>
      </c>
    </row>
    <row r="47" s="0" customFormat="1" ht="45">
      <c r="A47" s="9">
        <f t="shared" si="1"/>
        <v>44</v>
      </c>
      <c r="B47" s="10" t="s">
        <v>180</v>
      </c>
      <c r="C47" s="10" t="s">
        <v>181</v>
      </c>
      <c r="D47" s="10" t="s">
        <v>182</v>
      </c>
      <c r="E47" s="10">
        <v>2203004438</v>
      </c>
      <c r="F47" s="10" t="s">
        <v>183</v>
      </c>
    </row>
    <row r="48" s="0" customFormat="1" ht="30">
      <c r="A48" s="9">
        <f t="shared" si="1"/>
        <v>45</v>
      </c>
      <c r="B48" s="10" t="s">
        <v>184</v>
      </c>
      <c r="C48" s="10" t="s">
        <v>185</v>
      </c>
      <c r="D48" s="12" t="s">
        <v>186</v>
      </c>
      <c r="E48" s="10">
        <v>2221246623</v>
      </c>
      <c r="F48" s="13" t="s">
        <v>187</v>
      </c>
    </row>
    <row r="49" s="0" customFormat="1" ht="30">
      <c r="A49" s="9">
        <f t="shared" si="1"/>
        <v>46</v>
      </c>
      <c r="B49" s="10" t="s">
        <v>188</v>
      </c>
      <c r="C49" s="10" t="s">
        <v>185</v>
      </c>
      <c r="D49" s="10" t="s">
        <v>189</v>
      </c>
      <c r="E49" s="10">
        <v>2224217250</v>
      </c>
      <c r="F49" s="14" t="s">
        <v>190</v>
      </c>
    </row>
    <row r="50" s="0" customFormat="1" ht="60">
      <c r="A50" s="9">
        <f t="shared" si="1"/>
        <v>47</v>
      </c>
      <c r="B50" s="10" t="s">
        <v>191</v>
      </c>
      <c r="C50" s="10" t="s">
        <v>192</v>
      </c>
      <c r="D50" s="10" t="s">
        <v>193</v>
      </c>
      <c r="E50" s="10">
        <v>2225233150</v>
      </c>
      <c r="F50" s="10" t="s">
        <v>194</v>
      </c>
    </row>
    <row r="51" s="0" customFormat="1" ht="60">
      <c r="A51" s="9">
        <f t="shared" si="1"/>
        <v>48</v>
      </c>
      <c r="B51" s="10" t="s">
        <v>195</v>
      </c>
      <c r="C51" s="10" t="s">
        <v>196</v>
      </c>
      <c r="D51" s="10" t="s">
        <v>197</v>
      </c>
      <c r="E51" s="10">
        <v>2225234139</v>
      </c>
      <c r="F51" s="10" t="s">
        <v>198</v>
      </c>
    </row>
    <row r="52" s="0" customFormat="1" ht="60">
      <c r="A52" s="9">
        <f t="shared" si="1"/>
        <v>49</v>
      </c>
      <c r="B52" s="10" t="s">
        <v>199</v>
      </c>
      <c r="C52" s="10" t="s">
        <v>200</v>
      </c>
      <c r="D52" s="10" t="s">
        <v>201</v>
      </c>
      <c r="E52" s="10">
        <v>2225217486</v>
      </c>
      <c r="F52" s="10" t="s">
        <v>202</v>
      </c>
    </row>
    <row r="53" s="0" customFormat="1" ht="60">
      <c r="A53" s="9">
        <f t="shared" si="1"/>
        <v>50</v>
      </c>
      <c r="B53" s="10" t="s">
        <v>203</v>
      </c>
      <c r="C53" s="10" t="s">
        <v>204</v>
      </c>
      <c r="D53" s="10" t="s">
        <v>205</v>
      </c>
      <c r="E53" s="10">
        <v>2205012593</v>
      </c>
      <c r="F53" s="10" t="s">
        <v>206</v>
      </c>
    </row>
    <row r="54" s="0" customFormat="1" ht="60">
      <c r="A54" s="9">
        <f t="shared" si="1"/>
        <v>51</v>
      </c>
      <c r="B54" s="10" t="s">
        <v>207</v>
      </c>
      <c r="C54" s="15" t="s">
        <v>208</v>
      </c>
      <c r="D54" s="15" t="s">
        <v>209</v>
      </c>
      <c r="E54" s="10">
        <v>2277017921</v>
      </c>
      <c r="F54" s="14" t="s">
        <v>210</v>
      </c>
    </row>
    <row r="55" s="0" customFormat="1" ht="60">
      <c r="A55" s="9">
        <f t="shared" si="1"/>
        <v>52</v>
      </c>
      <c r="B55" s="10" t="s">
        <v>211</v>
      </c>
      <c r="C55" s="10" t="s">
        <v>212</v>
      </c>
      <c r="D55" s="10" t="s">
        <v>213</v>
      </c>
      <c r="E55" s="10">
        <v>2281011224</v>
      </c>
      <c r="F55" s="16" t="s">
        <v>214</v>
      </c>
    </row>
    <row r="56" s="0" customFormat="1" ht="45">
      <c r="A56" s="9">
        <f t="shared" si="1"/>
        <v>53</v>
      </c>
      <c r="B56" s="10" t="s">
        <v>215</v>
      </c>
      <c r="C56" s="10" t="s">
        <v>216</v>
      </c>
      <c r="D56" s="10" t="s">
        <v>217</v>
      </c>
      <c r="E56" s="10">
        <v>2225236601</v>
      </c>
      <c r="F56" s="14" t="s">
        <v>218</v>
      </c>
    </row>
    <row r="57" s="0" customFormat="1" ht="45">
      <c r="A57" s="9">
        <f t="shared" si="1"/>
        <v>54</v>
      </c>
      <c r="B57" s="11" t="s">
        <v>219</v>
      </c>
      <c r="C57" s="10" t="s">
        <v>220</v>
      </c>
      <c r="D57" s="11" t="s">
        <v>221</v>
      </c>
      <c r="E57" s="11">
        <v>2288003631</v>
      </c>
      <c r="F57" s="10" t="s">
        <v>222</v>
      </c>
    </row>
    <row r="58" ht="60">
      <c r="A58" s="9">
        <f t="shared" si="1"/>
        <v>55</v>
      </c>
      <c r="B58" s="10" t="s">
        <v>223</v>
      </c>
      <c r="C58" s="10" t="s">
        <v>224</v>
      </c>
      <c r="D58" s="11" t="s">
        <v>225</v>
      </c>
      <c r="E58" s="11">
        <v>2222894779</v>
      </c>
      <c r="F58" s="16" t="s">
        <v>226</v>
      </c>
    </row>
    <row r="60" ht="14.25"/>
    <row r="61" ht="14.25"/>
    <row r="62" ht="14.25"/>
    <row r="63" ht="14.25"/>
  </sheetData>
  <mergeCells count="2">
    <mergeCell ref="A1:F1"/>
    <mergeCell ref="A2:F2"/>
  </mergeCells>
  <hyperlinks>
    <hyperlink r:id="rId1" ref="F49"/>
    <hyperlink r:id="rId2" ref="F54"/>
    <hyperlink r:id="rId3" ref="F55"/>
    <hyperlink r:id="rId4" ref="F56"/>
    <hyperlink r:id="rId5" ref="F58"/>
  </hyperlink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22</cp:revision>
  <dcterms:modified xsi:type="dcterms:W3CDTF">2026-05-25T08:26:12Z</dcterms:modified>
</cp:coreProperties>
</file>